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515" windowHeight="6210" activeTab="0"/>
  </bookViews>
  <sheets>
    <sheet name="групповые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<sst xmlns="http://schemas.openxmlformats.org/spreadsheetml/2006/main" count="75" uniqueCount="40">
  <si>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Grupp</t>
  </si>
  <si>
    <t>Klass</t>
  </si>
  <si>
    <t>Linn</t>
  </si>
  <si>
    <t>Koht</t>
  </si>
  <si>
    <t>Kokku</t>
  </si>
  <si>
    <t>I katse</t>
  </si>
  <si>
    <t>II katse</t>
  </si>
  <si>
    <t>Peakohtunik</t>
  </si>
  <si>
    <t>Peasekretär</t>
  </si>
  <si>
    <t>N.Zahharenkova</t>
  </si>
  <si>
    <t>Sünniaeg</t>
  </si>
  <si>
    <t>Elegance Iris</t>
  </si>
  <si>
    <t>Kristall</t>
  </si>
  <si>
    <t>Ogonki</t>
  </si>
  <si>
    <t>Adaline</t>
  </si>
  <si>
    <t>PSK/Fouette 4</t>
  </si>
  <si>
    <t>Elegance Sunrise</t>
  </si>
  <si>
    <t>PSK/Fouette 3</t>
  </si>
  <si>
    <t>Diiva</t>
  </si>
  <si>
    <t>Lutšiki</t>
  </si>
  <si>
    <t>Gnomiki</t>
  </si>
  <si>
    <t>PSK/Fouette 2</t>
  </si>
  <si>
    <t>Elegance Freesia</t>
  </si>
  <si>
    <t>PSK/Fouette 1</t>
  </si>
  <si>
    <t>2006-2008</t>
  </si>
  <si>
    <t>miniklass</t>
  </si>
  <si>
    <t>Tallinn Elegance</t>
  </si>
  <si>
    <t>Tallinn Excite Dance</t>
  </si>
  <si>
    <t>Ivangorod</t>
  </si>
  <si>
    <t>Tip Top</t>
  </si>
  <si>
    <t>Narva</t>
  </si>
  <si>
    <t>Tartu</t>
  </si>
  <si>
    <t>Berezka</t>
  </si>
  <si>
    <t>I</t>
  </si>
  <si>
    <t>II</t>
  </si>
  <si>
    <t>03.10.2015.a</t>
  </si>
  <si>
    <t>VK FOUETTE KV iluvõimlemise rühmkavades</t>
  </si>
  <si>
    <t>miniklass 2006-2008</t>
  </si>
  <si>
    <t>III</t>
  </si>
  <si>
    <t>7-8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</si>
</sst>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39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14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Fill="1" applyBorder="1" applyAlignment="1">
      <alignment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5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27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/>
    </xf>
    <xf numFmtId="164" fontId="3" fillId="0" borderId="28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2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7.625" style="0" customWidth="1"/>
    <col min="2" max="3" width="18.375" style="0" customWidth="1"/>
    <col min="4" max="4" width="22.00390625" style="0" customWidth="1"/>
    <col min="5" max="5" width="21.25390625" style="0" customWidth="1"/>
    <col min="6" max="6" width="12.75390625" style="0" customWidth="1"/>
    <col min="7" max="7" width="14.375" style="0" customWidth="1"/>
  </cols>
  <sheetData>
    <row r="1" spans="1:9" ht="18">
      <c r="A1" s="15" t="s">
        <v>36</v>
      </c>
      <c r="B1" s="15"/>
      <c r="C1" s="15"/>
      <c r="D1" s="15"/>
      <c r="E1" s="15"/>
      <c r="F1" s="15"/>
      <c r="G1" s="15"/>
      <c r="H1" s="15"/>
      <c r="I1" s="15"/>
    </row>
    <row r="2" spans="1:9" ht="15">
      <c r="A2" s="16" t="s">
        <v>35</v>
      </c>
      <c r="B2" s="17"/>
      <c r="C2" s="17"/>
      <c r="D2" s="17"/>
      <c r="E2" s="17"/>
      <c r="F2" s="17"/>
      <c r="G2" s="17"/>
      <c r="H2" s="17"/>
      <c r="I2" s="17"/>
    </row>
    <row r="3" spans="1:9" ht="15.75">
      <c r="A3" s="18" t="s">
        <v>37</v>
      </c>
      <c r="B3" s="18"/>
      <c r="C3" s="18"/>
      <c r="D3" s="18"/>
      <c r="E3" s="18"/>
      <c r="F3" s="18"/>
      <c r="G3" s="18"/>
      <c r="H3" s="18"/>
      <c r="I3" s="18"/>
    </row>
    <row r="4" spans="1:9" ht="13.5" thickBot="1">
      <c r="A4" s="2"/>
      <c r="B4" s="2"/>
      <c r="C4" s="2"/>
      <c r="D4" s="2"/>
      <c r="E4" s="2"/>
      <c r="F4" s="2"/>
      <c r="G4" s="2"/>
      <c r="H4" s="2"/>
      <c r="I4" s="2"/>
    </row>
    <row r="5" spans="1:9" ht="16.5" thickBot="1">
      <c r="A5" s="37"/>
      <c r="B5" s="38" t="s">
        <v>0</v>
      </c>
      <c r="C5" s="38" t="s">
        <v>10</v>
      </c>
      <c r="D5" s="35" t="s">
        <v>1</v>
      </c>
      <c r="E5" s="38" t="s">
        <v>2</v>
      </c>
      <c r="F5" s="35" t="s">
        <v>5</v>
      </c>
      <c r="G5" s="38" t="s">
        <v>6</v>
      </c>
      <c r="H5" s="35" t="s">
        <v>4</v>
      </c>
      <c r="I5" s="9" t="s">
        <v>3</v>
      </c>
    </row>
    <row r="6" spans="1:9" ht="15.75">
      <c r="A6" s="20">
        <v>1</v>
      </c>
      <c r="B6" s="39" t="s">
        <v>11</v>
      </c>
      <c r="C6" s="25" t="s">
        <v>24</v>
      </c>
      <c r="D6" s="40" t="s">
        <v>25</v>
      </c>
      <c r="E6" s="25" t="s">
        <v>26</v>
      </c>
      <c r="F6" s="12">
        <v>9.05</v>
      </c>
      <c r="G6" s="12">
        <v>9.2</v>
      </c>
      <c r="H6" s="10">
        <f>SUM(F6:G6)</f>
        <v>18.25</v>
      </c>
      <c r="I6" s="46" t="s">
        <v>39</v>
      </c>
    </row>
    <row r="7" spans="1:9" ht="15.75">
      <c r="A7" s="21">
        <v>2</v>
      </c>
      <c r="B7" s="26" t="s">
        <v>12</v>
      </c>
      <c r="C7" s="19" t="s">
        <v>24</v>
      </c>
      <c r="D7" s="36" t="s">
        <v>25</v>
      </c>
      <c r="E7" s="19" t="s">
        <v>27</v>
      </c>
      <c r="F7" s="4">
        <v>11.1</v>
      </c>
      <c r="G7" s="4">
        <v>10.95</v>
      </c>
      <c r="H7" s="11">
        <f aca="true" t="shared" si="0" ref="H7:H19">SUM(F7:G7)</f>
        <v>22.049999999999997</v>
      </c>
      <c r="I7" s="7" t="s">
        <v>34</v>
      </c>
    </row>
    <row r="8" spans="1:9" ht="15" customHeight="1">
      <c r="A8" s="22">
        <v>3</v>
      </c>
      <c r="B8" s="26" t="s">
        <v>13</v>
      </c>
      <c r="C8" s="19" t="s">
        <v>24</v>
      </c>
      <c r="D8" s="36" t="s">
        <v>25</v>
      </c>
      <c r="E8" s="19" t="s">
        <v>28</v>
      </c>
      <c r="F8" s="8">
        <v>8.85</v>
      </c>
      <c r="G8" s="4">
        <v>8.25</v>
      </c>
      <c r="H8" s="11">
        <f t="shared" si="0"/>
        <v>17.1</v>
      </c>
      <c r="I8" s="47">
        <v>10</v>
      </c>
    </row>
    <row r="9" spans="1:9" ht="15.75">
      <c r="A9" s="23">
        <v>4</v>
      </c>
      <c r="B9" s="26" t="s">
        <v>32</v>
      </c>
      <c r="C9" s="19" t="s">
        <v>24</v>
      </c>
      <c r="D9" s="36" t="s">
        <v>25</v>
      </c>
      <c r="E9" s="19" t="s">
        <v>29</v>
      </c>
      <c r="F9" s="13">
        <v>9.35</v>
      </c>
      <c r="G9" s="13">
        <v>8.9</v>
      </c>
      <c r="H9" s="11">
        <f t="shared" si="0"/>
        <v>18.25</v>
      </c>
      <c r="I9" s="48" t="s">
        <v>39</v>
      </c>
    </row>
    <row r="10" spans="1:9" ht="15.75">
      <c r="A10" s="24">
        <v>5</v>
      </c>
      <c r="B10" s="26" t="s">
        <v>14</v>
      </c>
      <c r="C10" s="19" t="s">
        <v>24</v>
      </c>
      <c r="D10" s="36" t="s">
        <v>25</v>
      </c>
      <c r="E10" s="19" t="s">
        <v>27</v>
      </c>
      <c r="F10" s="13">
        <v>9.6</v>
      </c>
      <c r="G10" s="13">
        <v>8.95</v>
      </c>
      <c r="H10" s="11">
        <f t="shared" si="0"/>
        <v>18.549999999999997</v>
      </c>
      <c r="I10" s="45">
        <v>6</v>
      </c>
    </row>
    <row r="11" spans="1:9" ht="15.75">
      <c r="A11" s="24">
        <v>6</v>
      </c>
      <c r="B11" s="26" t="s">
        <v>15</v>
      </c>
      <c r="C11" s="19" t="s">
        <v>24</v>
      </c>
      <c r="D11" s="36" t="s">
        <v>25</v>
      </c>
      <c r="E11" s="19" t="s">
        <v>30</v>
      </c>
      <c r="F11" s="13">
        <v>6.6</v>
      </c>
      <c r="G11" s="13">
        <v>6.2</v>
      </c>
      <c r="H11" s="11">
        <f t="shared" si="0"/>
        <v>12.8</v>
      </c>
      <c r="I11" s="45">
        <v>14</v>
      </c>
    </row>
    <row r="12" spans="1:9" ht="15.75">
      <c r="A12" s="24">
        <v>7</v>
      </c>
      <c r="B12" s="27" t="s">
        <v>16</v>
      </c>
      <c r="C12" s="19" t="s">
        <v>24</v>
      </c>
      <c r="D12" s="36" t="s">
        <v>25</v>
      </c>
      <c r="E12" s="30" t="s">
        <v>26</v>
      </c>
      <c r="F12" s="13">
        <v>11.9</v>
      </c>
      <c r="G12" s="13">
        <v>11.3</v>
      </c>
      <c r="H12" s="11">
        <f t="shared" si="0"/>
        <v>23.200000000000003</v>
      </c>
      <c r="I12" s="14" t="s">
        <v>33</v>
      </c>
    </row>
    <row r="13" spans="1:9" ht="15.75">
      <c r="A13" s="24">
        <v>8</v>
      </c>
      <c r="B13" s="27" t="s">
        <v>17</v>
      </c>
      <c r="C13" s="19" t="s">
        <v>24</v>
      </c>
      <c r="D13" s="36" t="s">
        <v>25</v>
      </c>
      <c r="E13" s="30" t="s">
        <v>30</v>
      </c>
      <c r="F13" s="13">
        <v>7.8</v>
      </c>
      <c r="G13" s="13">
        <v>7.45</v>
      </c>
      <c r="H13" s="11">
        <f t="shared" si="0"/>
        <v>15.25</v>
      </c>
      <c r="I13" s="45">
        <v>12</v>
      </c>
    </row>
    <row r="14" spans="1:9" ht="15.75">
      <c r="A14" s="24">
        <v>9</v>
      </c>
      <c r="B14" s="27" t="s">
        <v>18</v>
      </c>
      <c r="C14" s="19" t="s">
        <v>24</v>
      </c>
      <c r="D14" s="36" t="s">
        <v>25</v>
      </c>
      <c r="E14" s="30" t="s">
        <v>31</v>
      </c>
      <c r="F14" s="13">
        <v>10.75</v>
      </c>
      <c r="G14" s="13">
        <v>10.9</v>
      </c>
      <c r="H14" s="11">
        <f t="shared" si="0"/>
        <v>21.65</v>
      </c>
      <c r="I14" s="14" t="s">
        <v>38</v>
      </c>
    </row>
    <row r="15" spans="1:9" ht="15.75">
      <c r="A15" s="24">
        <v>10</v>
      </c>
      <c r="B15" s="27" t="s">
        <v>19</v>
      </c>
      <c r="C15" s="19" t="s">
        <v>24</v>
      </c>
      <c r="D15" s="36" t="s">
        <v>25</v>
      </c>
      <c r="E15" s="30" t="s">
        <v>30</v>
      </c>
      <c r="F15" s="13">
        <v>8.85</v>
      </c>
      <c r="G15" s="13">
        <v>8.45</v>
      </c>
      <c r="H15" s="11">
        <f t="shared" si="0"/>
        <v>17.299999999999997</v>
      </c>
      <c r="I15" s="45">
        <v>9</v>
      </c>
    </row>
    <row r="16" spans="1:9" ht="15.75">
      <c r="A16" s="24">
        <v>11</v>
      </c>
      <c r="B16" s="27" t="s">
        <v>20</v>
      </c>
      <c r="C16" s="19" t="s">
        <v>24</v>
      </c>
      <c r="D16" s="36" t="s">
        <v>25</v>
      </c>
      <c r="E16" s="30" t="s">
        <v>28</v>
      </c>
      <c r="F16" s="13">
        <v>7.6</v>
      </c>
      <c r="G16" s="13">
        <v>6.9</v>
      </c>
      <c r="H16" s="11">
        <f t="shared" si="0"/>
        <v>14.5</v>
      </c>
      <c r="I16" s="45">
        <v>13</v>
      </c>
    </row>
    <row r="17" spans="1:9" ht="15.75">
      <c r="A17" s="24">
        <v>12</v>
      </c>
      <c r="B17" s="27" t="s">
        <v>21</v>
      </c>
      <c r="C17" s="19" t="s">
        <v>24</v>
      </c>
      <c r="D17" s="36" t="s">
        <v>25</v>
      </c>
      <c r="E17" s="31" t="s">
        <v>30</v>
      </c>
      <c r="F17" s="13">
        <v>7.85</v>
      </c>
      <c r="G17" s="13">
        <v>7.6</v>
      </c>
      <c r="H17" s="11">
        <f t="shared" si="0"/>
        <v>15.45</v>
      </c>
      <c r="I17" s="45">
        <v>11</v>
      </c>
    </row>
    <row r="18" spans="1:9" ht="15.75">
      <c r="A18" s="24">
        <v>13</v>
      </c>
      <c r="B18" s="28" t="s">
        <v>22</v>
      </c>
      <c r="C18" s="19" t="s">
        <v>24</v>
      </c>
      <c r="D18" s="36" t="s">
        <v>25</v>
      </c>
      <c r="E18" s="32" t="s">
        <v>26</v>
      </c>
      <c r="F18" s="13">
        <v>10.2</v>
      </c>
      <c r="G18" s="13">
        <v>10.45</v>
      </c>
      <c r="H18" s="11">
        <f t="shared" si="0"/>
        <v>20.65</v>
      </c>
      <c r="I18" s="45">
        <v>4</v>
      </c>
    </row>
    <row r="19" spans="1:9" ht="16.5" thickBot="1">
      <c r="A19" s="41">
        <v>14</v>
      </c>
      <c r="B19" s="29" t="s">
        <v>23</v>
      </c>
      <c r="C19" s="34" t="s">
        <v>24</v>
      </c>
      <c r="D19" s="34" t="s">
        <v>25</v>
      </c>
      <c r="E19" s="33" t="s">
        <v>30</v>
      </c>
      <c r="F19" s="44">
        <v>9.55</v>
      </c>
      <c r="G19" s="44">
        <v>10.1</v>
      </c>
      <c r="H19" s="42">
        <f t="shared" si="0"/>
        <v>19.65</v>
      </c>
      <c r="I19" s="49">
        <v>5</v>
      </c>
    </row>
    <row r="20" spans="2:9" ht="12.75">
      <c r="B20" s="1"/>
      <c r="C20" s="1"/>
      <c r="D20" s="1"/>
      <c r="E20" s="1"/>
      <c r="F20" s="1"/>
      <c r="G20" s="1"/>
      <c r="H20" s="1"/>
      <c r="I20" s="1"/>
    </row>
    <row r="21" spans="2:7" ht="15">
      <c r="B21" s="43"/>
      <c r="C21" s="43"/>
      <c r="D21" s="43"/>
      <c r="E21" s="43"/>
      <c r="F21" s="1"/>
      <c r="G21" s="43"/>
    </row>
    <row r="22" spans="2:7" ht="12.75">
      <c r="B22" s="1"/>
      <c r="C22" s="1"/>
      <c r="D22" s="1"/>
      <c r="E22" s="1"/>
      <c r="F22" s="1"/>
      <c r="G22" s="1"/>
    </row>
    <row r="23" spans="1:9" ht="15">
      <c r="A23" s="1"/>
      <c r="B23" s="43"/>
      <c r="C23" s="1"/>
      <c r="D23" s="1"/>
      <c r="E23" s="1"/>
      <c r="F23" s="1"/>
      <c r="G23" s="1"/>
      <c r="H23" s="1"/>
      <c r="I23" s="1"/>
    </row>
    <row r="32" spans="2:7" ht="15">
      <c r="B32" s="5" t="s">
        <v>7</v>
      </c>
      <c r="C32" s="5"/>
      <c r="D32" s="5"/>
      <c r="E32" s="5" t="s">
        <v>9</v>
      </c>
      <c r="F32" s="3"/>
      <c r="G32" s="6"/>
    </row>
    <row r="33" spans="2:7" ht="15">
      <c r="B33" s="5"/>
      <c r="C33" s="5"/>
      <c r="D33" s="5"/>
      <c r="E33" s="5"/>
      <c r="G33" s="5"/>
    </row>
    <row r="34" spans="2:7" ht="15">
      <c r="B34" s="5" t="s">
        <v>8</v>
      </c>
      <c r="C34" s="5"/>
      <c r="D34" s="5"/>
      <c r="E34" s="5"/>
      <c r="F34" s="3"/>
      <c r="G34" s="6"/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2015-10-03T13:46:39Z</cp:lastPrinted>
  <dcterms:created xsi:type="dcterms:W3CDTF">2014-06-04T17:37:55Z</dcterms:created>
  <dcterms:modified xsi:type="dcterms:W3CDTF">2015-10-03T13:48:05Z</dcterms:modified>
  <cp:category/>
  <cp:version/>
  <cp:contentType/>
  <cp:contentStatus/>
</cp:coreProperties>
</file>